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ская 3" sheetId="1" r:id="rId1"/>
    <sheet name="Октябрьская 9" sheetId="2" r:id="rId2"/>
    <sheet name="Присягино 1" sheetId="3" r:id="rId3"/>
    <sheet name="Присягино 2" sheetId="4" r:id="rId4"/>
    <sheet name="Присягино 3" sheetId="5" r:id="rId5"/>
    <sheet name="барнаульская 2" sheetId="6" r:id="rId6"/>
    <sheet name="партизанская 10а" sheetId="7" r:id="rId7"/>
    <sheet name="партизанская 3" sheetId="8" r:id="rId8"/>
    <sheet name="партизанская 5" sheetId="9" r:id="rId9"/>
    <sheet name="партизанская 10" sheetId="10" r:id="rId10"/>
    <sheet name="партизанская 12" sheetId="11" r:id="rId11"/>
    <sheet name="партизанская 14" sheetId="12" r:id="rId12"/>
    <sheet name="ударника 25" sheetId="13" r:id="rId13"/>
    <sheet name="ударника 28" sheetId="14" r:id="rId14"/>
    <sheet name="22 партсъезда 10" sheetId="15" r:id="rId15"/>
    <sheet name="октябрьская 35" sheetId="16" r:id="rId16"/>
    <sheet name="октябрьская 31" sheetId="17" r:id="rId17"/>
    <sheet name="октябрьская 13" sheetId="18" r:id="rId18"/>
    <sheet name="репина 9" sheetId="19" r:id="rId19"/>
    <sheet name="вагоностроительная 32а" sheetId="20" r:id="rId20"/>
    <sheet name="Лист2" sheetId="21" r:id="rId21"/>
    <sheet name="Лист3" sheetId="22" r:id="rId22"/>
  </sheets>
  <definedNames/>
  <calcPr fullCalcOnLoad="1"/>
</workbook>
</file>

<file path=xl/sharedStrings.xml><?xml version="1.0" encoding="utf-8"?>
<sst xmlns="http://schemas.openxmlformats.org/spreadsheetml/2006/main" count="1600" uniqueCount="99">
  <si>
    <t xml:space="preserve">Перечень </t>
  </si>
  <si>
    <t>Обязательных работ по содержанию и ремонту общего имущества в многоквартирном доме</t>
  </si>
  <si>
    <t>со всеми видами благоустройства, кроме лифта и мусоропровода</t>
  </si>
  <si>
    <t>Наименование статьи</t>
  </si>
  <si>
    <t>рублей на 1 м.кв</t>
  </si>
  <si>
    <t>Текущее содержание общего имущества дома</t>
  </si>
  <si>
    <t xml:space="preserve">1. Осмотр обшего имущесва: работы, выполняевые при проведении технических </t>
  </si>
  <si>
    <t xml:space="preserve">осмотров и обходов отдельных элементов и помещений МКД, относящихся к </t>
  </si>
  <si>
    <t>общему имуществу, в целях своевременного выявления несоответствия состояния</t>
  </si>
  <si>
    <t xml:space="preserve">общего имущества требованиям Законодательства РФ, а также угрозы </t>
  </si>
  <si>
    <t>безопасности жизни и здоровью граждан</t>
  </si>
  <si>
    <t>Устранаение незначительных неисправностей на внутридомовых системах центрального отопления, горячего и холодного водоснабжения канализования, относящихся к общему имуществу</t>
  </si>
  <si>
    <t>1.1 Смена вентилей, уплотнение сгонов, устранение засоров,набивка сальников, установка ограничителей дроссельных шайб и др.</t>
  </si>
  <si>
    <t>1.2 Регулировка кранов. Мелкий ремонт теплоизоляции, устранение течи в трубопроводах, приборах и арматуре</t>
  </si>
  <si>
    <t>1.3 Разборка, осмотр и очистка грязевиков воздухозборников, вантозов,компенсаторов, регулирующих кранов, вентилей,задвижек, очистка от накипи запорной арматуры и др.</t>
  </si>
  <si>
    <t>1.4 Прочистка канализационного лежака в подвальных помещениях и тех.этажах</t>
  </si>
  <si>
    <t>1.5 Аварийно-диспетчерское обслуживание</t>
  </si>
  <si>
    <t>1.7 Промывка и опрессовка системы центрального отопления</t>
  </si>
  <si>
    <t>1.8 Удаление с крыш снега и наледи</t>
  </si>
  <si>
    <t>1.9 Очистка кровли от мусора, грязи, листвы</t>
  </si>
  <si>
    <t>1.10 Ежемесячная проверка работоспособности Эл.задвижки на канализационном выпуске ( автоматика, электрика, сантехника)</t>
  </si>
  <si>
    <t>1.11 Устранение причин подтаплипания подвальных помещений</t>
  </si>
  <si>
    <t>1.6. Регулировка и наладка систем центрального отопления</t>
  </si>
  <si>
    <t>1.12 Устранение засоров в наружных сетях канализации</t>
  </si>
  <si>
    <t>1.13 Устранение мелких разрушений или повреждений швов, стен,потолков, полов, в МОП, их укрепление и окраска</t>
  </si>
  <si>
    <t>2.Освещение помещений общего пользования, Работы и затраты на освещение помещений общего пользования</t>
  </si>
  <si>
    <t>2.1 Устранение незначительных неисправностей электротехнических устройств ( смена перегоревших ламп в пормещениях общего пользования, смена и ремонт штепсельных розеток и выключателей, мелкий ремонт электропроводки и др.)</t>
  </si>
  <si>
    <t>2.2 Проверка заземления оболочки электрокабеля, замеры сопративления изоляции проводов 48000/36 мес</t>
  </si>
  <si>
    <t>3.Обеспечение в помещениях общего пользования температуры и влажности, установленных законодательством РФ</t>
  </si>
  <si>
    <t>3.1 Проверка исправности канализациооных вытяжек</t>
  </si>
  <si>
    <t>3.2 Частичный ремонт и подгонка балконных и других дверей с заменой арматуры ( шпингалетов, навесов, пружин) в местах общего пользования и вспомогательных помещениях</t>
  </si>
  <si>
    <t>3.3 Утепление чердачных перекрытий ( Утепление и закрытие слуховых окон)</t>
  </si>
  <si>
    <t>3.4 Проверка состояния продухов в цоколях зданий</t>
  </si>
  <si>
    <t>3.5 Ремонт и укрепление входных дверей в подъезд ( вторая нитка)</t>
  </si>
  <si>
    <t>3.6 Регулировка и наладка вентиляции</t>
  </si>
  <si>
    <t>3.7 Восстановление работоспособности общедомовой системы вентиляции и вентиляционных породухов</t>
  </si>
  <si>
    <t>4. Уборка и санитарно-гигиеническая очистка</t>
  </si>
  <si>
    <t>4.2 Посыпка территории песком и соляной смесью в зимнее и осенне-весеннее время по мере необходимости</t>
  </si>
  <si>
    <t>4.3 Уборка вспомогательных помещений ( чердаков)</t>
  </si>
  <si>
    <t>4.5 Мытье мусорокамер и загрузочных шиберов по мере загрязнеия</t>
  </si>
  <si>
    <t>4.6 Сбор и вывоз крупногабаритного мусора</t>
  </si>
  <si>
    <t>4.7 Дератизация, дезинсекция подвалов,мусоропроводов</t>
  </si>
  <si>
    <t>5. Меры пожарной безопасности</t>
  </si>
  <si>
    <t>5.1 Проверка наличия тяги в вентиляционных каналах</t>
  </si>
  <si>
    <t>5.2 Осмотр пожарной сигнализации и средств тушения в домах, с частичной заменой материалов</t>
  </si>
  <si>
    <t>5.3 Ремонт , утепление и прочистка дымоходов и вентиляционных каналов</t>
  </si>
  <si>
    <t>6. Содержание элементов озеленения и благоустройства, расположенных на земельном участке, входящем в состав общего имущества</t>
  </si>
  <si>
    <t>6.1 Озеленение территории, уход за зелеными насаждениями</t>
  </si>
  <si>
    <t>6.2 Покраска и восстановление малых архитектурных фром</t>
  </si>
  <si>
    <t>6.3 Завоз песка на детскую плошадку</t>
  </si>
  <si>
    <t>6.4 Спил и обрезка деревьев</t>
  </si>
  <si>
    <t>6.5 Косервация поливочных систем</t>
  </si>
  <si>
    <t>7. Подготовка к сезонной эксплуатации общего имущества</t>
  </si>
  <si>
    <t>ремонт, укрепление водосточных труб, колен и воронок, расконсервация и ремон поливочной системы, консервация системы центрального отопления</t>
  </si>
  <si>
    <t>7.2 Работы выполняемые при подготовке жилых зданий к эксплуатации в осенне- зимний период: в том числе</t>
  </si>
  <si>
    <t>8.Работы и услуги по управлению многоквартирным домом</t>
  </si>
  <si>
    <t>2. Текущий ремон общего имущества</t>
  </si>
  <si>
    <t>9. Замена и восстановление элементов и частей элементов специальных технических устройств ( средств противопожарной безопасности и пожаротушения в жилых домах), выполняемые специализированными предприятиями по договру подряда</t>
  </si>
  <si>
    <t>10. Устранение местных деформаций,усиление, восстановление поврежденных участков фундаментов, вентиляционных продухов, отмосток и входов в подвалы</t>
  </si>
  <si>
    <t>11. Герметизация стыков (межпанельных швов, трещин в кирпичной кладке стен), заделка и восстановление архитектурных элементов, восстановление кирпичной кладки несущих стен</t>
  </si>
  <si>
    <t>12. заделка швов и трещин в местах общего пользования, их укрепление и окраска</t>
  </si>
  <si>
    <t>13. Усиление элементов кровли, устранение неисправностей мягких кровель, ремонт гидроизоляции, утепления и вентиляции</t>
  </si>
  <si>
    <t>14. Смена и восстановление отдельных элементов( приборов) и заполнений окон и дверей в помещениях общего пользования</t>
  </si>
  <si>
    <t>15. Восстановление отдельных участков и элементов лестниц, балконов, крылец (зонты-козырьки) над входами в подъезды, над балконами верхних этажей</t>
  </si>
  <si>
    <t>16. Восстановление отдельных участков полов в местах общего пользования</t>
  </si>
  <si>
    <t>17. Восстановление внутренней отделки стен, потолков, отдельных участков полов в подъездах, технических помещениях, в других помещениях общего пользования в связи с аварийными ситуациями ( пожар, затопление, прочие)</t>
  </si>
  <si>
    <t>19. Восстановление работоспособности отдельных элементов и частей элементов внутридомовых инженерных систем отопления (стояков, обогревающих элементов,регулируюей и запорной арматуры, а также другого оборудования, расположенного на этих сетях)</t>
  </si>
  <si>
    <t>21. Восстановление работоспособности вентиляционных устройств мусоропроводов, крышек клапанов и шиберных устройств мусоропроводов,</t>
  </si>
  <si>
    <t>22. Ремонт контейнеров- мусоросборников</t>
  </si>
  <si>
    <t>Тариф ( рублей) на 1 м.кв</t>
  </si>
  <si>
    <t>утепление трубопроводов в подвальных помещениях, укрепление и ремонт парапетных ограждений,ремонт, регулировка и испытание систем отополения, уплотнение сгонов на внутридомовых инженерных сетях, относящихся к общему имуществу, прчистка общедомовой канализ</t>
  </si>
  <si>
    <t>18. Восстановление работоспособности отдельных элементов и частей элементов внутридомовых инженерных систем холодного и горячего водоснабжения(стояков, ответвлений от стояков до первого отключающего устройства, расположенного на ответвлениях от сточков, у</t>
  </si>
  <si>
    <t>20. Восстановление работоспособности отдельныхэлементов внутридомовых систем электроснабжения (вводных шкафов, вводно-распределительных устройств, аппаратуры защиты, контроля и управления, коллективных (общедомовых) приборов учета электрической энергии, а</t>
  </si>
  <si>
    <t>23. Ремонт и восстановление разрушенных участков тротуаров, просевших отмосток, проездов, дорожек, ограждений и оборудования детских, спортивных, хозяйственных площадок для отдыха, площадок и ограждений для контейнеров_ мусоросборников в грницах территори</t>
  </si>
  <si>
    <t>4.1 Уборка и очистка придомовой территории</t>
  </si>
  <si>
    <t>4.4 Уборка лестничных клеток</t>
  </si>
  <si>
    <t>7.1 Работы выполняемые при подготовке жилых зданий к эксплуатации в весенне-летний период: в том числе</t>
  </si>
  <si>
    <t>по договору управления с ООО  ЖЭУ-1</t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</si>
  <si>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ул.Октябрьская,3</t>
    </r>
  </si>
  <si>
    <t>1,14 Обслуживание прибора учета</t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</si>
  <si>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ул.Присягино,1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</si>
  <si>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ул.Октябрьская,9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</si>
  <si>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ул.Присягино,2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</si>
  <si>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ул.Присягино,3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</si>
  <si>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ул.Барнаульская,2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</si>
  <si>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ул.Партизанская,10а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</si>
  <si>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ул.Партизанская,3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</si>
  <si>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ул.Партизанская,5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</si>
  <si>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ул.Партизанская,10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</si>
  <si>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ул.Партизанская,12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</si>
  <si>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ул.Партизанская,14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</si>
  <si>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ул.Ударника,25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</si>
  <si>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ул.Ударника,28</t>
    </r>
  </si>
  <si>
    <r>
      <t xml:space="preserve">По содержанию общего имущества в многоквартирном доме по                                </t>
    </r>
    <r>
      <rPr>
        <b/>
        <sz val="10"/>
        <rFont val="Arial"/>
        <family val="2"/>
      </rPr>
      <t>ул.22 Партсъезда,10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</si>
  <si>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ул.Октябрьская,35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</si>
  <si>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ул.Октябрьская,31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</si>
  <si>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ул.Октябрьская,13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</si>
  <si>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ул.Репина,9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</si>
  <si>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ул.Вагоностроительная,32а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</si>
</sst>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78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11.040000000000001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2.59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0.32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v>4.46</v>
      </c>
    </row>
    <row r="65" spans="1:2" ht="12.75">
      <c r="A65" s="8" t="s">
        <v>74</v>
      </c>
      <c r="B65" s="8">
        <v>1.16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1.36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0.64</v>
      </c>
    </row>
    <row r="72" spans="1:2" ht="12.75">
      <c r="A72" s="8" t="s">
        <v>41</v>
      </c>
      <c r="B72" s="8">
        <v>0.28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1.1300000000000001</v>
      </c>
    </row>
    <row r="86" spans="1:2" ht="12.75" customHeight="1">
      <c r="A86" s="4" t="s">
        <v>76</v>
      </c>
      <c r="B86" s="16">
        <v>0.22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0.91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11.040000000000001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7">
      <selection activeCell="B91" sqref="B91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88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10.950000000000001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2.48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0.21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4.67</v>
      </c>
    </row>
    <row r="65" spans="1:2" ht="12.75">
      <c r="A65" s="8" t="s">
        <v>74</v>
      </c>
      <c r="B65" s="8">
        <v>1.56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2.13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0.71</v>
      </c>
    </row>
    <row r="72" spans="1:2" ht="12.75">
      <c r="A72" s="8" t="s">
        <v>41</v>
      </c>
      <c r="B72" s="8">
        <v>0.25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0.94</v>
      </c>
    </row>
    <row r="86" spans="1:2" ht="12.75" customHeight="1">
      <c r="A86" s="4" t="s">
        <v>76</v>
      </c>
      <c r="B86" s="16">
        <v>0.43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0.51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10.950000000000001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B91" sqref="B91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89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11.56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2.65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0.38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5.0200000000000005</v>
      </c>
    </row>
    <row r="65" spans="1:2" ht="12.75">
      <c r="A65" s="8" t="s">
        <v>74</v>
      </c>
      <c r="B65" s="8">
        <v>2.48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1.56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0.71</v>
      </c>
    </row>
    <row r="72" spans="1:2" ht="12.75">
      <c r="A72" s="8" t="s">
        <v>41</v>
      </c>
      <c r="B72" s="8">
        <v>0.25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1.03</v>
      </c>
    </row>
    <row r="86" spans="1:2" ht="12.75" customHeight="1">
      <c r="A86" s="4" t="s">
        <v>76</v>
      </c>
      <c r="B86" s="16">
        <v>0.43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0.6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11.56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90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10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2.63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0.36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3.48</v>
      </c>
    </row>
    <row r="65" spans="1:2" ht="12.75">
      <c r="A65" s="8" t="s">
        <v>74</v>
      </c>
      <c r="B65" s="8">
        <v>1.36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1.54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0.31</v>
      </c>
    </row>
    <row r="72" spans="1:2" ht="12.75">
      <c r="A72" s="8" t="s">
        <v>41</v>
      </c>
      <c r="B72" s="8">
        <v>0.25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1.03</v>
      </c>
    </row>
    <row r="86" spans="1:2" ht="12.75" customHeight="1">
      <c r="A86" s="4" t="s">
        <v>76</v>
      </c>
      <c r="B86" s="16">
        <v>0.43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0.6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10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91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12.66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3.0700000000000003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0.8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4.609999999999999</v>
      </c>
    </row>
    <row r="65" spans="1:2" ht="12.75">
      <c r="A65" s="8" t="s">
        <v>74</v>
      </c>
      <c r="B65" s="8">
        <v>2.45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1.38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0.45</v>
      </c>
    </row>
    <row r="72" spans="1:2" ht="12.75">
      <c r="A72" s="8" t="s">
        <v>41</v>
      </c>
      <c r="B72" s="8">
        <v>0.31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2.12</v>
      </c>
    </row>
    <row r="86" spans="1:2" ht="12.75" customHeight="1">
      <c r="A86" s="4" t="s">
        <v>76</v>
      </c>
      <c r="B86" s="16">
        <v>0.96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1.16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12.66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B91" sqref="B91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92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9.85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2.49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0.22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3.19</v>
      </c>
    </row>
    <row r="65" spans="1:2" ht="12.75">
      <c r="A65" s="8" t="s">
        <v>74</v>
      </c>
      <c r="B65" s="8">
        <v>1.56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0.83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0.71</v>
      </c>
    </row>
    <row r="72" spans="1:2" ht="12.75">
      <c r="A72" s="8" t="s">
        <v>41</v>
      </c>
      <c r="B72" s="8">
        <v>0.07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1.31</v>
      </c>
    </row>
    <row r="86" spans="1:2" ht="12.75" customHeight="1">
      <c r="A86" s="4" t="s">
        <v>76</v>
      </c>
      <c r="B86" s="16">
        <v>0.43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0.88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9.85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G19" sqref="G18:G19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93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10.32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2.27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4.67</v>
      </c>
    </row>
    <row r="65" spans="1:2" ht="12.75">
      <c r="A65" s="8" t="s">
        <v>74</v>
      </c>
      <c r="B65" s="8">
        <v>1.56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2.13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0.71</v>
      </c>
    </row>
    <row r="72" spans="1:2" ht="12.75">
      <c r="A72" s="8" t="s">
        <v>41</v>
      </c>
      <c r="B72" s="8">
        <v>0.25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0.52</v>
      </c>
    </row>
    <row r="86" spans="1:2" ht="12.75" customHeight="1">
      <c r="A86" s="4" t="s">
        <v>76</v>
      </c>
      <c r="B86" s="16">
        <v>0.22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0.3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10.32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94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11.170000000000002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2.48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0.21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4.53</v>
      </c>
    </row>
    <row r="65" spans="1:2" ht="12.75">
      <c r="A65" s="8" t="s">
        <v>74</v>
      </c>
      <c r="B65" s="8">
        <v>2.45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1.38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0.45</v>
      </c>
    </row>
    <row r="72" spans="1:2" ht="12.75">
      <c r="A72" s="8" t="s">
        <v>41</v>
      </c>
      <c r="B72" s="8">
        <v>0.23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1.3</v>
      </c>
    </row>
    <row r="86" spans="1:2" ht="12.75" customHeight="1">
      <c r="A86" s="4" t="s">
        <v>76</v>
      </c>
      <c r="B86" s="16">
        <v>0.55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0.75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11.170000000000002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95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9.33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2.62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0.35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2.5</v>
      </c>
    </row>
    <row r="65" spans="1:2" ht="12.75">
      <c r="A65" s="8" t="s">
        <v>74</v>
      </c>
      <c r="B65" s="8">
        <v>0.63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0.91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0.71</v>
      </c>
    </row>
    <row r="72" spans="1:2" ht="12.75">
      <c r="A72" s="8" t="s">
        <v>41</v>
      </c>
      <c r="B72" s="8">
        <v>0.23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1.35</v>
      </c>
    </row>
    <row r="86" spans="1:2" ht="12.75" customHeight="1">
      <c r="A86" s="4" t="s">
        <v>76</v>
      </c>
      <c r="B86" s="16">
        <v>0.55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0.8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9.33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96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9.7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2.27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3.11</v>
      </c>
    </row>
    <row r="65" spans="1:2" ht="12.75">
      <c r="A65" s="8" t="s">
        <v>74</v>
      </c>
      <c r="B65" s="8">
        <v>1.02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1.13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0.71</v>
      </c>
    </row>
    <row r="72" spans="1:2" ht="12.75">
      <c r="A72" s="8" t="s">
        <v>41</v>
      </c>
      <c r="B72" s="8">
        <v>0.23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1.46</v>
      </c>
    </row>
    <row r="86" spans="1:2" ht="12.75" customHeight="1">
      <c r="A86" s="4" t="s">
        <v>76</v>
      </c>
      <c r="B86" s="16">
        <v>0.66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0.8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9.7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4">
      <selection activeCell="D27" sqref="D27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97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9.98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2.27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3</v>
      </c>
    </row>
    <row r="65" spans="1:2" ht="12.75">
      <c r="A65" s="8" t="s">
        <v>74</v>
      </c>
      <c r="B65" s="8">
        <v>0.68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0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2.07</v>
      </c>
    </row>
    <row r="72" spans="1:2" ht="12.75">
      <c r="A72" s="8" t="s">
        <v>41</v>
      </c>
      <c r="B72" s="8">
        <v>0.23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1.85</v>
      </c>
    </row>
    <row r="86" spans="1:2" ht="12.75" customHeight="1">
      <c r="A86" s="4" t="s">
        <v>76</v>
      </c>
      <c r="B86" s="16">
        <v>0.88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0.97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9.98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81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10.38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2.65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0.38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v>4.46</v>
      </c>
    </row>
    <row r="65" spans="1:2" ht="12.75">
      <c r="A65" s="8" t="s">
        <v>74</v>
      </c>
      <c r="B65" s="8">
        <v>1.16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1.36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0.64</v>
      </c>
    </row>
    <row r="72" spans="1:2" ht="12.75">
      <c r="A72" s="8" t="s">
        <v>41</v>
      </c>
      <c r="B72" s="8">
        <v>0.28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0.41000000000000003</v>
      </c>
    </row>
    <row r="86" spans="1:2" ht="12.75" customHeight="1">
      <c r="A86" s="4" t="s">
        <v>76</v>
      </c>
      <c r="B86" s="16">
        <v>0.16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0.25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10.38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98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15.000000000000004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2.9699999999999998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0.55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0.38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0.44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4.890000000000001</v>
      </c>
    </row>
    <row r="65" spans="1:2" ht="12.75">
      <c r="A65" s="8" t="s">
        <v>74</v>
      </c>
      <c r="B65" s="8">
        <v>2.45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1.97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0.45</v>
      </c>
    </row>
    <row r="72" spans="1:2" ht="12.75">
      <c r="A72" s="8" t="s">
        <v>41</v>
      </c>
      <c r="B72" s="8">
        <v>0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4.28</v>
      </c>
    </row>
    <row r="86" spans="1:2" ht="12.75" customHeight="1">
      <c r="A86" s="4" t="s">
        <v>76</v>
      </c>
      <c r="B86" s="16">
        <v>1.89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2.39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15.000000000000004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A4" sqref="A4:A8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80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9.650000000000002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3.8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1.53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B65+B66+B67+B68+B69+B70+B71+B72</f>
        <v>0.9600000000000001</v>
      </c>
    </row>
    <row r="65" spans="1:2" ht="12.75">
      <c r="A65" s="8" t="s">
        <v>74</v>
      </c>
      <c r="B65" s="8">
        <v>0</v>
      </c>
    </row>
    <row r="66" spans="1:2" ht="12.75" customHeight="1">
      <c r="A66" s="4" t="s">
        <v>37</v>
      </c>
      <c r="B66" s="16">
        <v>0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0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0.68</v>
      </c>
    </row>
    <row r="72" spans="1:2" ht="12.75">
      <c r="A72" s="8" t="s">
        <v>41</v>
      </c>
      <c r="B72" s="8">
        <v>0.28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2.0300000000000002</v>
      </c>
    </row>
    <row r="86" spans="1:2" ht="12.75" customHeight="1">
      <c r="A86" s="4" t="s">
        <v>76</v>
      </c>
      <c r="B86" s="16">
        <v>0.97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1.06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9.650000000000002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82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11.680000000000003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3.79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1.52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B65+B66+B67+B68+B69+B70+B71+B72</f>
        <v>3</v>
      </c>
    </row>
    <row r="65" spans="1:2" ht="12.75">
      <c r="A65" s="8" t="s">
        <v>74</v>
      </c>
      <c r="B65" s="8">
        <v>2.04</v>
      </c>
    </row>
    <row r="66" spans="1:2" ht="12.75" customHeight="1">
      <c r="A66" s="4" t="s">
        <v>37</v>
      </c>
      <c r="B66" s="16">
        <v>0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0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0.68</v>
      </c>
    </row>
    <row r="72" spans="1:2" ht="12.75">
      <c r="A72" s="8" t="s">
        <v>41</v>
      </c>
      <c r="B72" s="8">
        <v>0.28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2.0300000000000002</v>
      </c>
    </row>
    <row r="86" spans="1:2" ht="12.75" customHeight="1">
      <c r="A86" s="4" t="s">
        <v>76</v>
      </c>
      <c r="B86" s="16">
        <v>0.97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1.06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11.680000000000003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4">
      <selection activeCell="E28" sqref="E28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83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10.200000000000001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3.19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0.92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B65+B66+B67+B68+B69+B70+B71+B72</f>
        <v>3</v>
      </c>
    </row>
    <row r="65" spans="1:2" ht="12.75">
      <c r="A65" s="8" t="s">
        <v>74</v>
      </c>
      <c r="B65" s="8">
        <v>2.04</v>
      </c>
    </row>
    <row r="66" spans="1:2" ht="12.75" customHeight="1">
      <c r="A66" s="4" t="s">
        <v>37</v>
      </c>
      <c r="B66" s="16">
        <v>0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0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0.68</v>
      </c>
    </row>
    <row r="72" spans="1:2" ht="12.75">
      <c r="A72" s="8" t="s">
        <v>41</v>
      </c>
      <c r="B72" s="8">
        <v>0.28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1.15</v>
      </c>
    </row>
    <row r="86" spans="1:2" ht="12.75" customHeight="1">
      <c r="A86" s="4" t="s">
        <v>76</v>
      </c>
      <c r="B86" s="16">
        <v>0.53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0.62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10.200000000000001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84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12.040000000000003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3.2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0.93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v>4.46</v>
      </c>
    </row>
    <row r="65" spans="1:2" ht="12.75">
      <c r="A65" s="8" t="s">
        <v>74</v>
      </c>
      <c r="B65" s="8">
        <v>1.16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1.36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0.71</v>
      </c>
    </row>
    <row r="72" spans="1:2" ht="12.75">
      <c r="A72" s="8" t="s">
        <v>41</v>
      </c>
      <c r="B72" s="8">
        <v>0.28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1.52</v>
      </c>
    </row>
    <row r="86" spans="1:2" ht="12.75" customHeight="1">
      <c r="A86" s="4" t="s">
        <v>76</v>
      </c>
      <c r="B86" s="16">
        <v>0.61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0.91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12.040000000000003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85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11.020000000000001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2.65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0.38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v>4.46</v>
      </c>
    </row>
    <row r="65" spans="1:2" ht="12.75">
      <c r="A65" s="8" t="s">
        <v>74</v>
      </c>
      <c r="B65" s="8">
        <v>1.16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1.36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0.71</v>
      </c>
    </row>
    <row r="72" spans="1:2" ht="12.75">
      <c r="A72" s="8" t="s">
        <v>41</v>
      </c>
      <c r="B72" s="8">
        <v>0.28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1.05</v>
      </c>
    </row>
    <row r="86" spans="1:2" ht="12.75" customHeight="1">
      <c r="A86" s="4" t="s">
        <v>76</v>
      </c>
      <c r="B86" s="16">
        <v>0.61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0.44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11.020000000000001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B91" sqref="B91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86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9.360000000000001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2.65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0.38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2.25</v>
      </c>
    </row>
    <row r="65" spans="1:2" ht="12.75">
      <c r="A65" s="8" t="s">
        <v>74</v>
      </c>
      <c r="B65" s="8">
        <v>0.56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0.99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0.57</v>
      </c>
    </row>
    <row r="72" spans="1:2" ht="12.75">
      <c r="A72" s="8" t="s">
        <v>41</v>
      </c>
      <c r="B72" s="8">
        <v>0.11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1.6</v>
      </c>
    </row>
    <row r="86" spans="1:2" ht="12.75" customHeight="1">
      <c r="A86" s="4" t="s">
        <v>76</v>
      </c>
      <c r="B86" s="16">
        <v>0.61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0.99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9.360000000000001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1" t="s">
        <v>87</v>
      </c>
      <c r="B4" s="1"/>
    </row>
    <row r="5" spans="1:2" ht="12.75">
      <c r="A5" s="21"/>
      <c r="B5" s="1"/>
    </row>
    <row r="6" spans="1:2" ht="12.75">
      <c r="A6" s="21"/>
      <c r="B6" s="1"/>
    </row>
    <row r="7" spans="1:2" ht="12.75">
      <c r="A7" s="21"/>
      <c r="B7" s="1"/>
    </row>
    <row r="8" spans="1:2" ht="12.75">
      <c r="A8" s="21"/>
      <c r="B8" s="1"/>
    </row>
    <row r="9" spans="1:2" ht="12.75">
      <c r="A9" s="1" t="s">
        <v>77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10.8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B26+B28+B30+B33+B34+B35+B36+B37+B41+B44</f>
        <v>2.65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79</v>
      </c>
      <c r="B44" s="16">
        <v>0.38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3.42</v>
      </c>
    </row>
    <row r="65" spans="1:2" ht="12.75">
      <c r="A65" s="8" t="s">
        <v>74</v>
      </c>
      <c r="B65" s="8">
        <v>0.88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1.56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0.71</v>
      </c>
    </row>
    <row r="72" spans="1:2" ht="12.75">
      <c r="A72" s="8" t="s">
        <v>41</v>
      </c>
      <c r="B72" s="8">
        <v>0.25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1.87</v>
      </c>
    </row>
    <row r="86" spans="1:2" ht="12.75" customHeight="1">
      <c r="A86" s="4" t="s">
        <v>76</v>
      </c>
      <c r="B86" s="16">
        <v>0.88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0.99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</f>
        <v>10.8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2014-04-28T07:35:25Z</cp:lastPrinted>
  <dcterms:created xsi:type="dcterms:W3CDTF">1996-10-08T23:32:33Z</dcterms:created>
  <dcterms:modified xsi:type="dcterms:W3CDTF">2015-04-24T10:06:28Z</dcterms:modified>
  <cp:category/>
  <cp:version/>
  <cp:contentType/>
  <cp:contentStatus/>
</cp:coreProperties>
</file>